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Nr z ...12.2021 r\"/>
    </mc:Choice>
  </mc:AlternateContent>
  <bookViews>
    <workbookView xWindow="-120" yWindow="-120" windowWidth="20730" windowHeight="11760" tabRatio="884"/>
  </bookViews>
  <sheets>
    <sheet name="zał_ 5" sheetId="12" r:id="rId1"/>
    <sheet name="Arkusz2" sheetId="2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<sst xmlns="http://schemas.openxmlformats.org/spreadsheetml/2006/main" count="20" uniqueCount="20">
  <si>
    <t>Dział</t>
  </si>
  <si>
    <t>Ogółem</t>
  </si>
  <si>
    <t>Rozdział</t>
  </si>
  <si>
    <t>Lp.</t>
  </si>
  <si>
    <t>1.</t>
  </si>
  <si>
    <t>2.</t>
  </si>
  <si>
    <t>3.</t>
  </si>
  <si>
    <t>4.</t>
  </si>
  <si>
    <t>5.</t>
  </si>
  <si>
    <t>6.</t>
  </si>
  <si>
    <t>8.</t>
  </si>
  <si>
    <t>Nazwa instytucji</t>
  </si>
  <si>
    <t>Kwota dotacji</t>
  </si>
  <si>
    <t>§</t>
  </si>
  <si>
    <t>Gminna Biblioteka Publiczna w Chotumiu</t>
  </si>
  <si>
    <t>Przedszkole Niepubliczne "Piotruś Pan" w Kargoszynie ul. Wierzbowa 3</t>
  </si>
  <si>
    <t>Niepubliczna Szkoła Podstawowa w Goryszach</t>
  </si>
  <si>
    <t>Dotacje podmiotowe w 2021 r.</t>
  </si>
  <si>
    <t>Załącznik nr 5 do Uchwały Nr ……../21</t>
  </si>
  <si>
    <t>Rady Gminy Ciechanów z dnia …12.2021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</si>
</sst>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25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23" borderId="9" applyNumberFormat="0" applyAlignment="0" applyProtection="0"/>
    <xf numFmtId="0" fontId="17" fillId="3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4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64" fontId="18" fillId="0" borderId="0" xfId="0" applyNumberFormat="1" applyFont="1"/>
    <xf numFmtId="43" fontId="0" fillId="0" borderId="17" xfId="0" applyNumberFormat="1" applyFont="1" applyBorder="1" applyAlignment="1">
      <alignment vertical="center"/>
    </xf>
    <xf numFmtId="164" fontId="0" fillId="0" borderId="14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20" borderId="12" xfId="0" applyFont="1" applyFill="1" applyBorder="1" applyAlignment="1">
      <alignment horizontal="center" vertical="center"/>
    </xf>
    <xf numFmtId="0" fontId="18" fillId="20" borderId="12" xfId="0" applyFont="1" applyFill="1" applyBorder="1" applyAlignment="1">
      <alignment horizontal="center" vertical="center" wrapText="1"/>
    </xf>
    <xf numFmtId="0" fontId="24" fillId="20" borderId="14" xfId="0" applyFont="1" applyFill="1" applyBorder="1" applyAlignment="1">
      <alignment horizontal="center" vertical="center" wrapText="1"/>
    </xf>
    <xf numFmtId="0" fontId="18" fillId="20" borderId="11" xfId="0" applyFont="1" applyFill="1" applyBorder="1" applyAlignment="1">
      <alignment horizontal="center" vertical="center" wrapText="1"/>
    </xf>
    <xf numFmtId="0" fontId="18" fillId="20" borderId="13" xfId="0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vertical="center" wrapText="1"/>
    </xf>
    <xf numFmtId="0" fontId="0" fillId="24" borderId="11" xfId="0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tabSelected="1" workbookViewId="0">
      <selection activeCell="F10" sqref="F10:F12"/>
    </sheetView>
  </sheetViews>
  <sheetFormatPr defaultRowHeight="12.75"/>
  <cols>
    <col min="2" max="2" width="4.140625" customWidth="1"/>
    <col min="3" max="3" width="7" customWidth="1"/>
    <col min="4" max="4" width="8.7109375" customWidth="1"/>
    <col min="5" max="5" width="7.140625" customWidth="1"/>
    <col min="6" max="6" width="31.85546875" customWidth="1"/>
    <col min="7" max="7" width="17.7109375" customWidth="1"/>
    <col min="9" max="9" width="13.5703125" bestFit="1" customWidth="1"/>
  </cols>
  <sheetData>
    <row r="1" spans="2:11" ht="12.75" customHeight="1">
      <c r="E1" s="17" t="s">
        <v>18</v>
      </c>
      <c r="F1" s="17"/>
      <c r="G1" s="16"/>
      <c r="H1" s="16"/>
      <c r="I1" s="3"/>
      <c r="J1" s="3"/>
      <c r="K1" s="3"/>
    </row>
    <row r="2" spans="2:11" ht="21" customHeight="1">
      <c r="E2" s="3" t="s">
        <v>19</v>
      </c>
      <c r="F2" s="8"/>
      <c r="G2" s="3"/>
      <c r="H2" s="3"/>
      <c r="I2" s="3"/>
      <c r="J2" s="3"/>
      <c r="K2" s="3"/>
    </row>
    <row r="3" spans="2:11" ht="77.25" customHeight="1">
      <c r="B3" s="28" t="s">
        <v>17</v>
      </c>
      <c r="C3" s="28"/>
      <c r="D3" s="28"/>
      <c r="E3" s="28"/>
      <c r="F3" s="28"/>
      <c r="G3" s="28"/>
    </row>
    <row r="4" spans="2:11" ht="20.100000000000001" customHeight="1">
      <c r="F4" s="3"/>
      <c r="G4" s="6"/>
    </row>
    <row r="5" spans="2:11" ht="20.100000000000001" customHeight="1">
      <c r="B5" s="29" t="s">
        <v>3</v>
      </c>
      <c r="C5" s="29" t="s">
        <v>0</v>
      </c>
      <c r="D5" s="29" t="s">
        <v>2</v>
      </c>
      <c r="E5" s="31" t="s">
        <v>13</v>
      </c>
      <c r="F5" s="30" t="s">
        <v>11</v>
      </c>
      <c r="G5" s="30" t="s">
        <v>12</v>
      </c>
    </row>
    <row r="6" spans="2:11" ht="20.100000000000001" customHeight="1">
      <c r="B6" s="29"/>
      <c r="C6" s="29"/>
      <c r="D6" s="29"/>
      <c r="E6" s="32"/>
      <c r="F6" s="30"/>
      <c r="G6" s="30"/>
    </row>
    <row r="7" spans="2:11" ht="20.100000000000001" customHeight="1">
      <c r="B7" s="29"/>
      <c r="C7" s="29"/>
      <c r="D7" s="29"/>
      <c r="E7" s="33"/>
      <c r="F7" s="30"/>
      <c r="G7" s="30"/>
    </row>
    <row r="8" spans="2:11" ht="8.1" customHeight="1">
      <c r="B8" s="7">
        <v>1</v>
      </c>
      <c r="C8" s="7">
        <v>2</v>
      </c>
      <c r="D8" s="7">
        <v>3</v>
      </c>
      <c r="E8" s="7"/>
      <c r="F8" s="7">
        <v>4</v>
      </c>
      <c r="G8" s="7">
        <v>5</v>
      </c>
    </row>
    <row r="9" spans="2:11" ht="29.25" customHeight="1">
      <c r="B9" s="5" t="s">
        <v>4</v>
      </c>
      <c r="C9" s="5">
        <v>921</v>
      </c>
      <c r="D9" s="5">
        <v>92116</v>
      </c>
      <c r="E9" s="5">
        <v>2480</v>
      </c>
      <c r="F9" s="2" t="s">
        <v>14</v>
      </c>
      <c r="G9" s="21">
        <v>84850</v>
      </c>
    </row>
    <row r="10" spans="2:11" s="1" customFormat="1" ht="30" customHeight="1">
      <c r="B10" s="5" t="s">
        <v>5</v>
      </c>
      <c r="C10" s="5">
        <v>801</v>
      </c>
      <c r="D10" s="5">
        <v>80104</v>
      </c>
      <c r="E10" s="5">
        <v>2540</v>
      </c>
      <c r="F10" s="36" t="s">
        <v>15</v>
      </c>
      <c r="G10" s="21">
        <v>554000</v>
      </c>
      <c r="I10" s="18"/>
    </row>
    <row r="11" spans="2:11" s="1" customFormat="1" ht="30" customHeight="1">
      <c r="B11" s="11" t="s">
        <v>6</v>
      </c>
      <c r="C11" s="11">
        <v>801</v>
      </c>
      <c r="D11" s="11">
        <v>80149</v>
      </c>
      <c r="E11" s="5">
        <v>2540</v>
      </c>
      <c r="F11" s="37"/>
      <c r="G11" s="20">
        <v>183000</v>
      </c>
    </row>
    <row r="12" spans="2:11" ht="30" customHeight="1">
      <c r="B12" s="10" t="s">
        <v>7</v>
      </c>
      <c r="C12" s="10">
        <v>854</v>
      </c>
      <c r="D12" s="10">
        <v>85404</v>
      </c>
      <c r="E12" s="14">
        <v>2540</v>
      </c>
      <c r="F12" s="38"/>
      <c r="G12" s="19">
        <v>18000</v>
      </c>
    </row>
    <row r="13" spans="2:11" s="1" customFormat="1" ht="30" customHeight="1">
      <c r="B13" s="13" t="s">
        <v>8</v>
      </c>
      <c r="C13" s="13">
        <v>801</v>
      </c>
      <c r="D13" s="13">
        <v>80101</v>
      </c>
      <c r="E13" s="5">
        <v>2540</v>
      </c>
      <c r="F13" s="34" t="s">
        <v>16</v>
      </c>
      <c r="G13" s="22">
        <v>456000</v>
      </c>
      <c r="I13" s="18"/>
    </row>
    <row r="14" spans="2:11" s="1" customFormat="1" ht="30" customHeight="1">
      <c r="B14" s="11" t="s">
        <v>9</v>
      </c>
      <c r="C14" s="5">
        <v>801</v>
      </c>
      <c r="D14" s="11">
        <v>80103</v>
      </c>
      <c r="E14" s="11">
        <v>2540</v>
      </c>
      <c r="F14" s="35"/>
      <c r="G14" s="21">
        <v>156000</v>
      </c>
    </row>
    <row r="15" spans="2:11" ht="39.75" customHeight="1">
      <c r="B15" s="10" t="s">
        <v>10</v>
      </c>
      <c r="C15" s="9">
        <v>801</v>
      </c>
      <c r="D15" s="10">
        <v>80150</v>
      </c>
      <c r="E15" s="10">
        <v>2540</v>
      </c>
      <c r="F15" s="15"/>
      <c r="G15" s="23">
        <v>30200</v>
      </c>
    </row>
    <row r="16" spans="2:11" s="3" customFormat="1" ht="30" customHeight="1">
      <c r="B16" s="24" t="s">
        <v>1</v>
      </c>
      <c r="C16" s="25"/>
      <c r="D16" s="26"/>
      <c r="E16" s="26"/>
      <c r="F16" s="27"/>
      <c r="G16" s="12">
        <f>SUM(G9:G15)</f>
        <v>1482050</v>
      </c>
    </row>
    <row r="18" spans="2:2">
      <c r="B18" s="4"/>
    </row>
  </sheetData>
  <mergeCells count="10">
    <mergeCell ref="B16:F16"/>
    <mergeCell ref="B3:G3"/>
    <mergeCell ref="B5:B7"/>
    <mergeCell ref="C5:C7"/>
    <mergeCell ref="D5:D7"/>
    <mergeCell ref="F5:F7"/>
    <mergeCell ref="G5:G7"/>
    <mergeCell ref="E5:E7"/>
    <mergeCell ref="F13:F14"/>
    <mergeCell ref="F10:F12"/>
  </mergeCells>
  <pageMargins left="0.75" right="0.75" top="1" bottom="1" header="0.51180555555555551" footer="0.51180555555555551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 5</vt:lpstr>
      <vt:lpstr>Arkusz2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2021-12-07T08:52:09Z</cp:lastPrinted>
  <dcterms:created xsi:type="dcterms:W3CDTF">2010-02-24T14:05:07Z</dcterms:created>
  <dcterms:modified xsi:type="dcterms:W3CDTF">2021-12-07T08:53:03Z</dcterms:modified>
</cp:coreProperties>
</file>